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123D72EF-D133-4901-A1B3-D9C17C57BEC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ulkOrderSamp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" i="1" l="1"/>
  <c r="O3" i="1"/>
</calcChain>
</file>

<file path=xl/sharedStrings.xml><?xml version="1.0" encoding="utf-8"?>
<sst xmlns="http://schemas.openxmlformats.org/spreadsheetml/2006/main" count="40" uniqueCount="38">
  <si>
    <t>Order ID</t>
  </si>
  <si>
    <t>Consignee Name</t>
  </si>
  <si>
    <t>Address</t>
  </si>
  <si>
    <t>City</t>
  </si>
  <si>
    <t>State</t>
  </si>
  <si>
    <t>Pincode</t>
  </si>
  <si>
    <t>Mobile</t>
  </si>
  <si>
    <t>Weight</t>
  </si>
  <si>
    <t>Shipment Length</t>
  </si>
  <si>
    <t>Shipment Breadth</t>
  </si>
  <si>
    <t>Shipment Height</t>
  </si>
  <si>
    <t>OrderType</t>
  </si>
  <si>
    <t>Cod Amount</t>
  </si>
  <si>
    <t>Discount Amount</t>
  </si>
  <si>
    <t>Total Product Value</t>
  </si>
  <si>
    <t>Total Product Quantity</t>
  </si>
  <si>
    <t>Product Name(multi value in comma seprated)</t>
  </si>
  <si>
    <t>Product SKU(multi value in comma seprated)</t>
  </si>
  <si>
    <t>Product Quantity(multi value in comma seprated)</t>
  </si>
  <si>
    <t>Product Value(multi value in comma seprated)</t>
  </si>
  <si>
    <t>HSN Number</t>
  </si>
  <si>
    <t>Eway Bill Number</t>
  </si>
  <si>
    <t>Landmark</t>
  </si>
  <si>
    <t>Maharashtra</t>
  </si>
  <si>
    <t>Nilesh Dubey</t>
  </si>
  <si>
    <t>Snehal Pandey</t>
  </si>
  <si>
    <t>COD</t>
  </si>
  <si>
    <t>A/ 202 jashkalp apt, vijay nagar, tuling road, nalasopara (East)</t>
  </si>
  <si>
    <t>Nallasopara</t>
  </si>
  <si>
    <t>CO</t>
  </si>
  <si>
    <t>Shirt</t>
  </si>
  <si>
    <t>603 jainam heights Yashwant Gaurav Nallasopara west</t>
  </si>
  <si>
    <t>Nalasopara</t>
  </si>
  <si>
    <t>watch</t>
  </si>
  <si>
    <t>wdfgb</t>
  </si>
  <si>
    <t>1,2</t>
  </si>
  <si>
    <t>Exp101000013</t>
  </si>
  <si>
    <t>Exp101000015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</si>
</sst>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"/>
  <sheetViews>
    <sheetView tabSelected="1" workbookViewId="0">
      <selection activeCell="A3" sqref="A3"/>
    </sheetView>
  </sheetViews>
  <sheetFormatPr defaultRowHeight="15.6" x14ac:dyDescent="0.3"/>
  <cols>
    <col min="1" max="1" width="11.8984375" bestFit="1" customWidth="1"/>
    <col min="2" max="2" width="15" bestFit="1" customWidth="1"/>
    <col min="3" max="3" width="47.69921875" bestFit="1" customWidth="1"/>
    <col min="4" max="4" width="7.8984375" bestFit="1" customWidth="1"/>
    <col min="5" max="5" width="11.69921875" bestFit="1" customWidth="1"/>
    <col min="6" max="6" width="7.5" bestFit="1" customWidth="1"/>
    <col min="7" max="7" width="10.8984375" bestFit="1" customWidth="1"/>
    <col min="8" max="8" width="6.8984375" bestFit="1" customWidth="1"/>
    <col min="9" max="9" width="15.09765625" bestFit="1" customWidth="1"/>
    <col min="10" max="10" width="16.19921875" bestFit="1" customWidth="1"/>
    <col min="11" max="11" width="14.8984375" bestFit="1" customWidth="1"/>
    <col min="12" max="12" width="9.69921875" bestFit="1" customWidth="1"/>
    <col min="13" max="13" width="11.5" bestFit="1" customWidth="1"/>
    <col min="14" max="14" width="15.59765625" bestFit="1" customWidth="1"/>
    <col min="15" max="15" width="17.59765625" bestFit="1" customWidth="1"/>
    <col min="16" max="16" width="20.19921875" bestFit="1" customWidth="1"/>
    <col min="17" max="17" width="40.69921875" bestFit="1" customWidth="1"/>
    <col min="18" max="18" width="39" bestFit="1" customWidth="1"/>
    <col min="19" max="19" width="43.19921875" bestFit="1" customWidth="1"/>
    <col min="20" max="20" width="40.5" bestFit="1" customWidth="1"/>
    <col min="21" max="21" width="11.59765625" bestFit="1" customWidth="1"/>
    <col min="22" max="22" width="15.69921875" bestFit="1" customWidth="1"/>
    <col min="23" max="23" width="9.09765625" bestFit="1" customWidth="1"/>
  </cols>
  <sheetData>
    <row r="1" spans="1:23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 x14ac:dyDescent="0.3">
      <c r="A2" t="s">
        <v>36</v>
      </c>
      <c r="B2" t="s">
        <v>24</v>
      </c>
      <c r="C2" t="s">
        <v>27</v>
      </c>
      <c r="D2" t="s">
        <v>28</v>
      </c>
      <c r="E2" t="s">
        <v>23</v>
      </c>
      <c r="F2">
        <v>401209</v>
      </c>
      <c r="G2">
        <v>9021942246</v>
      </c>
      <c r="H2">
        <v>1</v>
      </c>
      <c r="I2">
        <v>15</v>
      </c>
      <c r="J2">
        <v>10</v>
      </c>
      <c r="K2">
        <v>20</v>
      </c>
      <c r="L2" t="s">
        <v>26</v>
      </c>
      <c r="M2">
        <v>2000</v>
      </c>
      <c r="N2">
        <v>0</v>
      </c>
      <c r="O2">
        <v>2000</v>
      </c>
      <c r="P2">
        <v>1</v>
      </c>
      <c r="Q2" t="s">
        <v>30</v>
      </c>
      <c r="R2" t="s">
        <v>30</v>
      </c>
      <c r="S2">
        <v>1</v>
      </c>
      <c r="T2">
        <v>2000</v>
      </c>
    </row>
    <row r="3" spans="1:23" x14ac:dyDescent="0.3">
      <c r="A3" t="s">
        <v>37</v>
      </c>
      <c r="B3" t="s">
        <v>25</v>
      </c>
      <c r="C3" t="s">
        <v>31</v>
      </c>
      <c r="D3" t="s">
        <v>32</v>
      </c>
      <c r="E3" t="s">
        <v>23</v>
      </c>
      <c r="F3">
        <v>401203</v>
      </c>
      <c r="G3">
        <v>8459539484</v>
      </c>
      <c r="H3">
        <v>2</v>
      </c>
      <c r="I3">
        <v>11</v>
      </c>
      <c r="J3">
        <v>14</v>
      </c>
      <c r="K3">
        <v>4</v>
      </c>
      <c r="L3" t="s">
        <v>29</v>
      </c>
      <c r="M3">
        <v>1200</v>
      </c>
      <c r="N3">
        <v>0</v>
      </c>
      <c r="O3">
        <f>M3</f>
        <v>1200</v>
      </c>
      <c r="P3">
        <v>2</v>
      </c>
      <c r="Q3" t="s">
        <v>33</v>
      </c>
      <c r="R3" t="s">
        <v>34</v>
      </c>
      <c r="S3" t="s">
        <v>35</v>
      </c>
      <c r="T3" s="1">
        <v>600600</v>
      </c>
    </row>
    <row r="4" spans="1:23" x14ac:dyDescent="0.3">
      <c r="O4">
        <f t="shared" ref="O4" si="0">M4</f>
        <v>0</v>
      </c>
    </row>
  </sheetData>
  <phoneticPr fontId="1" type="noConversion"/>
  <pageMargins left="0.7" right="0.7" top="0.75" bottom="0.75" header="0.3" footer="0.3"/>
  <ignoredErrors>
    <ignoredError sqref="A1:W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BulkOrderSample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Azim Chauhan</cp:lastModifiedBy>
  <dcterms:created xsi:type="dcterms:W3CDTF">2026-03-24T15:12:35Z</dcterms:created>
  <dcterms:modified xsi:type="dcterms:W3CDTF">2026-03-27T13:36:34Z</dcterms:modified>
</cp:coreProperties>
</file>